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671e27c38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version table" sheetId="1" r:id="Rf991921d1a7f40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0"/>
      <x:color rgb="FF102F40"/>
      <x:name val="Arial"/>
    </x:font>
    <x:font>
      <x:b/>
      <x:sz val="15"/>
      <x:color rgb="FF102F40"/>
      <x:name val="Arial"/>
    </x:font>
    <x:font>
      <x:sz val="10"/>
      <x:color rgb="FF47616D"/>
      <x:name val="Arial"/>
    </x:font>
    <x:font>
      <x:b/>
      <x:sz val="10"/>
      <x:color rgb="FF102F4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F40"/>
      </x:patternFill>
    </x:fill>
    <x:fill>
      <x:patternFill patternType="solid">
        <x:fgColor rgb="FFF5F8F8"/>
      </x:patternFill>
    </x:fill>
    <x:fill>
      <x:patternFill patternType="solid">
        <x:fgColor rgb="FFFFF4D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200" fontId="4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387fa232048aa" /><Relationship Type="http://schemas.openxmlformats.org/officeDocument/2006/relationships/theme" Target="/xl/theme/theme1.xml" Id="R0d2a1632f2c0464a" /><Relationship Type="http://schemas.openxmlformats.org/officeDocument/2006/relationships/sharedStrings" Target="/xl/sharedStrings.xml" Id="Re7e6953c7d864e3c" /><Relationship Type="http://schemas.openxmlformats.org/officeDocument/2006/relationships/worksheet" Target="/xl/worksheets/sheet1.xml" Id="Rf991921d1a7f40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F40"/>
  </x:sheetPr>
  <x:sheetViews>
    <x:sheetView showGridLines="0" workbookViewId="0"/>
  </x:sheetViews>
  <x:sheetFormatPr defaultRowHeight="15"/>
  <x:cols>
    <x:col min="1" max="1" width="11" hidden="0" customWidth="1"/>
    <x:col min="4" max="4" width="11" hidden="0" customWidth="1"/>
    <x:col min="7" max="7" width="11" hidden="0" customWidth="1"/>
    <x:col min="10" max="10" width="11" hidden="0" customWidth="1"/>
    <x:col min="2" max="2" width="18" hidden="0" customWidth="1"/>
    <x:col min="5" max="5" width="18" hidden="0" customWidth="1"/>
    <x:col min="8" max="8" width="18" hidden="0" customWidth="1"/>
    <x:col min="11" max="11" width="18" hidden="0" customWidth="1"/>
    <x:col min="3" max="3" width="3" hidden="0" customWidth="1"/>
    <x:col min="6" max="6" width="3" hidden="0" customWidth="1"/>
    <x:col min="9" max="9" width="3" hidden="0" customWidth="1"/>
  </x:cols>
  <x:sheetData>
    <x:row r="1" ht="1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31" customHeight="1">
      <x:c r="A2" s="2" t="str">
        <x:v>Minutes to decimal hours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6" customHeight="1">
      <x:c r="A3" s="3" t="str">
        <x:v>Conversion table | 1 to 60 minutes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6" customHeight="1">
      <x:c r="A4" s="4" t="str">
        <x:v>1-15 minutes</x:v>
      </x:c>
      <x:c r="B4" s="4"/>
      <x:c r="C4" s="1"/>
      <x:c r="D4" s="4" t="str">
        <x:v>16-30 minutes</x:v>
      </x:c>
      <x:c r="E4" s="4"/>
      <x:c r="F4" s="1"/>
      <x:c r="G4" s="4" t="str">
        <x:v>31-45 minutes</x:v>
      </x:c>
      <x:c r="H4" s="4"/>
      <x:c r="I4" s="1"/>
      <x:c r="J4" s="4" t="str">
        <x:v>46-60 minutes</x:v>
      </x:c>
      <x:c r="K4" s="4"/>
    </x:row>
    <x:row r="5" ht="28" customHeight="1">
      <x:c r="A5" s="8" t="str">
        <x:v>Minutes</x:v>
      </x:c>
      <x:c r="B5" s="8" t="str">
        <x:v>Decimal hours</x:v>
      </x:c>
      <x:c r="C5" s="1"/>
      <x:c r="D5" s="8" t="str">
        <x:v>Minutes</x:v>
      </x:c>
      <x:c r="E5" s="8" t="str">
        <x:v>Decimal hours</x:v>
      </x:c>
      <x:c r="F5" s="1"/>
      <x:c r="G5" s="8" t="str">
        <x:v>Minutes</x:v>
      </x:c>
      <x:c r="H5" s="8" t="str">
        <x:v>Decimal hours</x:v>
      </x:c>
      <x:c r="I5" s="1"/>
      <x:c r="J5" s="8" t="str">
        <x:v>Minutes</x:v>
      </x:c>
      <x:c r="K5" s="8" t="str">
        <x:v>Decimal hours</x:v>
      </x:c>
    </x:row>
    <x:row r="6" ht="24" customHeight="1">
      <x:c r="A6" s="12" t="n">
        <x:v>1</x:v>
      </x:c>
      <x:c r="B6" s="13" t="n">
        <x:f>ROUND(A6/60,2)</x:f>
        <x:v>0.02</x:v>
      </x:c>
      <x:c r="C6" s="1"/>
      <x:c r="D6" s="12" t="n">
        <x:v>16</x:v>
      </x:c>
      <x:c r="E6" s="13" t="n">
        <x:f>ROUND(D6/60,2)</x:f>
        <x:v>0.27</x:v>
      </x:c>
      <x:c r="F6" s="1"/>
      <x:c r="G6" s="12" t="n">
        <x:v>31</x:v>
      </x:c>
      <x:c r="H6" s="13" t="n">
        <x:f>ROUND(G6/60,2)</x:f>
        <x:v>0.52</x:v>
      </x:c>
      <x:c r="I6" s="1"/>
      <x:c r="J6" s="12" t="n">
        <x:v>46</x:v>
      </x:c>
      <x:c r="K6" s="13" t="n">
        <x:f>ROUND(J6/60,2)</x:f>
        <x:v>0.77</x:v>
      </x:c>
    </x:row>
    <x:row r="7" ht="24" customHeight="1">
      <x:c r="A7" s="14" t="n">
        <x:v>2</x:v>
      </x:c>
      <x:c r="B7" s="15" t="n">
        <x:f>ROUND(A7/60,2)</x:f>
        <x:v>0.03</x:v>
      </x:c>
      <x:c r="C7" s="1"/>
      <x:c r="D7" s="14" t="n">
        <x:v>17</x:v>
      </x:c>
      <x:c r="E7" s="15" t="n">
        <x:f>ROUND(D7/60,2)</x:f>
        <x:v>0.28</x:v>
      </x:c>
      <x:c r="F7" s="1"/>
      <x:c r="G7" s="14" t="n">
        <x:v>32</x:v>
      </x:c>
      <x:c r="H7" s="15" t="n">
        <x:f>ROUND(G7/60,2)</x:f>
        <x:v>0.53</x:v>
      </x:c>
      <x:c r="I7" s="1"/>
      <x:c r="J7" s="14" t="n">
        <x:v>47</x:v>
      </x:c>
      <x:c r="K7" s="15" t="n">
        <x:f>ROUND(J7/60,2)</x:f>
        <x:v>0.78</x:v>
      </x:c>
    </x:row>
    <x:row r="8" ht="24" customHeight="1">
      <x:c r="A8" s="12" t="n">
        <x:v>3</x:v>
      </x:c>
      <x:c r="B8" s="13" t="n">
        <x:f>ROUND(A8/60,2)</x:f>
        <x:v>0.05</x:v>
      </x:c>
      <x:c r="C8" s="1"/>
      <x:c r="D8" s="12" t="n">
        <x:v>18</x:v>
      </x:c>
      <x:c r="E8" s="13" t="n">
        <x:f>ROUND(D8/60,2)</x:f>
        <x:v>0.3</x:v>
      </x:c>
      <x:c r="F8" s="1"/>
      <x:c r="G8" s="12" t="n">
        <x:v>33</x:v>
      </x:c>
      <x:c r="H8" s="13" t="n">
        <x:f>ROUND(G8/60,2)</x:f>
        <x:v>0.55</x:v>
      </x:c>
      <x:c r="I8" s="1"/>
      <x:c r="J8" s="12" t="n">
        <x:v>48</x:v>
      </x:c>
      <x:c r="K8" s="13" t="n">
        <x:f>ROUND(J8/60,2)</x:f>
        <x:v>0.8</x:v>
      </x:c>
    </x:row>
    <x:row r="9" ht="24" customHeight="1">
      <x:c r="A9" s="14" t="n">
        <x:v>4</x:v>
      </x:c>
      <x:c r="B9" s="15" t="n">
        <x:f>ROUND(A9/60,2)</x:f>
        <x:v>0.07</x:v>
      </x:c>
      <x:c r="C9" s="1"/>
      <x:c r="D9" s="14" t="n">
        <x:v>19</x:v>
      </x:c>
      <x:c r="E9" s="15" t="n">
        <x:f>ROUND(D9/60,2)</x:f>
        <x:v>0.32</x:v>
      </x:c>
      <x:c r="F9" s="1"/>
      <x:c r="G9" s="14" t="n">
        <x:v>34</x:v>
      </x:c>
      <x:c r="H9" s="15" t="n">
        <x:f>ROUND(G9/60,2)</x:f>
        <x:v>0.57</x:v>
      </x:c>
      <x:c r="I9" s="1"/>
      <x:c r="J9" s="14" t="n">
        <x:v>49</x:v>
      </x:c>
      <x:c r="K9" s="15" t="n">
        <x:f>ROUND(J9/60,2)</x:f>
        <x:v>0.82</x:v>
      </x:c>
    </x:row>
    <x:row r="10" ht="24" customHeight="1">
      <x:c r="A10" s="12" t="n">
        <x:v>5</x:v>
      </x:c>
      <x:c r="B10" s="13" t="n">
        <x:f>ROUND(A10/60,2)</x:f>
        <x:v>0.08</x:v>
      </x:c>
      <x:c r="C10" s="1"/>
      <x:c r="D10" s="12" t="n">
        <x:v>20</x:v>
      </x:c>
      <x:c r="E10" s="13" t="n">
        <x:f>ROUND(D10/60,2)</x:f>
        <x:v>0.33</x:v>
      </x:c>
      <x:c r="F10" s="1"/>
      <x:c r="G10" s="12" t="n">
        <x:v>35</x:v>
      </x:c>
      <x:c r="H10" s="13" t="n">
        <x:f>ROUND(G10/60,2)</x:f>
        <x:v>0.58</x:v>
      </x:c>
      <x:c r="I10" s="1"/>
      <x:c r="J10" s="12" t="n">
        <x:v>50</x:v>
      </x:c>
      <x:c r="K10" s="13" t="n">
        <x:f>ROUND(J10/60,2)</x:f>
        <x:v>0.83</x:v>
      </x:c>
    </x:row>
    <x:row r="11" ht="24" customHeight="1">
      <x:c r="A11" s="14" t="n">
        <x:v>6</x:v>
      </x:c>
      <x:c r="B11" s="15" t="n">
        <x:f>ROUND(A11/60,2)</x:f>
        <x:v>0.1</x:v>
      </x:c>
      <x:c r="C11" s="1"/>
      <x:c r="D11" s="14" t="n">
        <x:v>21</x:v>
      </x:c>
      <x:c r="E11" s="15" t="n">
        <x:f>ROUND(D11/60,2)</x:f>
        <x:v>0.35</x:v>
      </x:c>
      <x:c r="F11" s="1"/>
      <x:c r="G11" s="14" t="n">
        <x:v>36</x:v>
      </x:c>
      <x:c r="H11" s="15" t="n">
        <x:f>ROUND(G11/60,2)</x:f>
        <x:v>0.6</x:v>
      </x:c>
      <x:c r="I11" s="1"/>
      <x:c r="J11" s="14" t="n">
        <x:v>51</x:v>
      </x:c>
      <x:c r="K11" s="15" t="n">
        <x:f>ROUND(J11/60,2)</x:f>
        <x:v>0.85</x:v>
      </x:c>
    </x:row>
    <x:row r="12" ht="24" customHeight="1">
      <x:c r="A12" s="12" t="n">
        <x:v>7</x:v>
      </x:c>
      <x:c r="B12" s="13" t="n">
        <x:f>ROUND(A12/60,2)</x:f>
        <x:v>0.12</x:v>
      </x:c>
      <x:c r="C12" s="1"/>
      <x:c r="D12" s="12" t="n">
        <x:v>22</x:v>
      </x:c>
      <x:c r="E12" s="13" t="n">
        <x:f>ROUND(D12/60,2)</x:f>
        <x:v>0.37</x:v>
      </x:c>
      <x:c r="F12" s="1"/>
      <x:c r="G12" s="12" t="n">
        <x:v>37</x:v>
      </x:c>
      <x:c r="H12" s="13" t="n">
        <x:f>ROUND(G12/60,2)</x:f>
        <x:v>0.62</x:v>
      </x:c>
      <x:c r="I12" s="1"/>
      <x:c r="J12" s="12" t="n">
        <x:v>52</x:v>
      </x:c>
      <x:c r="K12" s="13" t="n">
        <x:f>ROUND(J12/60,2)</x:f>
        <x:v>0.87</x:v>
      </x:c>
    </x:row>
    <x:row r="13" ht="24" customHeight="1">
      <x:c r="A13" s="14" t="n">
        <x:v>8</x:v>
      </x:c>
      <x:c r="B13" s="15" t="n">
        <x:f>ROUND(A13/60,2)</x:f>
        <x:v>0.13</x:v>
      </x:c>
      <x:c r="C13" s="1"/>
      <x:c r="D13" s="14" t="n">
        <x:v>23</x:v>
      </x:c>
      <x:c r="E13" s="15" t="n">
        <x:f>ROUND(D13/60,2)</x:f>
        <x:v>0.38</x:v>
      </x:c>
      <x:c r="F13" s="1"/>
      <x:c r="G13" s="14" t="n">
        <x:v>38</x:v>
      </x:c>
      <x:c r="H13" s="15" t="n">
        <x:f>ROUND(G13/60,2)</x:f>
        <x:v>0.63</x:v>
      </x:c>
      <x:c r="I13" s="1"/>
      <x:c r="J13" s="14" t="n">
        <x:v>53</x:v>
      </x:c>
      <x:c r="K13" s="15" t="n">
        <x:f>ROUND(J13/60,2)</x:f>
        <x:v>0.88</x:v>
      </x:c>
    </x:row>
    <x:row r="14" ht="24" customHeight="1">
      <x:c r="A14" s="12" t="n">
        <x:v>9</x:v>
      </x:c>
      <x:c r="B14" s="13" t="n">
        <x:f>ROUND(A14/60,2)</x:f>
        <x:v>0.15</x:v>
      </x:c>
      <x:c r="C14" s="1"/>
      <x:c r="D14" s="12" t="n">
        <x:v>24</x:v>
      </x:c>
      <x:c r="E14" s="13" t="n">
        <x:f>ROUND(D14/60,2)</x:f>
        <x:v>0.4</x:v>
      </x:c>
      <x:c r="F14" s="1"/>
      <x:c r="G14" s="12" t="n">
        <x:v>39</x:v>
      </x:c>
      <x:c r="H14" s="13" t="n">
        <x:f>ROUND(G14/60,2)</x:f>
        <x:v>0.65</x:v>
      </x:c>
      <x:c r="I14" s="1"/>
      <x:c r="J14" s="12" t="n">
        <x:v>54</x:v>
      </x:c>
      <x:c r="K14" s="13" t="n">
        <x:f>ROUND(J14/60,2)</x:f>
        <x:v>0.9</x:v>
      </x:c>
    </x:row>
    <x:row r="15" ht="24" customHeight="1">
      <x:c r="A15" s="14" t="n">
        <x:v>10</x:v>
      </x:c>
      <x:c r="B15" s="15" t="n">
        <x:f>ROUND(A15/60,2)</x:f>
        <x:v>0.17</x:v>
      </x:c>
      <x:c r="C15" s="1"/>
      <x:c r="D15" s="14" t="n">
        <x:v>25</x:v>
      </x:c>
      <x:c r="E15" s="15" t="n">
        <x:f>ROUND(D15/60,2)</x:f>
        <x:v>0.42</x:v>
      </x:c>
      <x:c r="F15" s="1"/>
      <x:c r="G15" s="14" t="n">
        <x:v>40</x:v>
      </x:c>
      <x:c r="H15" s="15" t="n">
        <x:f>ROUND(G15/60,2)</x:f>
        <x:v>0.67</x:v>
      </x:c>
      <x:c r="I15" s="1"/>
      <x:c r="J15" s="14" t="n">
        <x:v>55</x:v>
      </x:c>
      <x:c r="K15" s="15" t="n">
        <x:f>ROUND(J15/60,2)</x:f>
        <x:v>0.92</x:v>
      </x:c>
    </x:row>
    <x:row r="16" ht="24" customHeight="1">
      <x:c r="A16" s="12" t="n">
        <x:v>11</x:v>
      </x:c>
      <x:c r="B16" s="13" t="n">
        <x:f>ROUND(A16/60,2)</x:f>
        <x:v>0.18</x:v>
      </x:c>
      <x:c r="C16" s="1"/>
      <x:c r="D16" s="12" t="n">
        <x:v>26</x:v>
      </x:c>
      <x:c r="E16" s="13" t="n">
        <x:f>ROUND(D16/60,2)</x:f>
        <x:v>0.43</x:v>
      </x:c>
      <x:c r="F16" s="1"/>
      <x:c r="G16" s="12" t="n">
        <x:v>41</x:v>
      </x:c>
      <x:c r="H16" s="13" t="n">
        <x:f>ROUND(G16/60,2)</x:f>
        <x:v>0.68</x:v>
      </x:c>
      <x:c r="I16" s="1"/>
      <x:c r="J16" s="12" t="n">
        <x:v>56</x:v>
      </x:c>
      <x:c r="K16" s="13" t="n">
        <x:f>ROUND(J16/60,2)</x:f>
        <x:v>0.93</x:v>
      </x:c>
    </x:row>
    <x:row r="17" ht="24" customHeight="1">
      <x:c r="A17" s="14" t="n">
        <x:v>12</x:v>
      </x:c>
      <x:c r="B17" s="15" t="n">
        <x:f>ROUND(A17/60,2)</x:f>
        <x:v>0.2</x:v>
      </x:c>
      <x:c r="C17" s="1"/>
      <x:c r="D17" s="14" t="n">
        <x:v>27</x:v>
      </x:c>
      <x:c r="E17" s="15" t="n">
        <x:f>ROUND(D17/60,2)</x:f>
        <x:v>0.45</x:v>
      </x:c>
      <x:c r="F17" s="1"/>
      <x:c r="G17" s="14" t="n">
        <x:v>42</x:v>
      </x:c>
      <x:c r="H17" s="15" t="n">
        <x:f>ROUND(G17/60,2)</x:f>
        <x:v>0.7</x:v>
      </x:c>
      <x:c r="I17" s="1"/>
      <x:c r="J17" s="14" t="n">
        <x:v>57</x:v>
      </x:c>
      <x:c r="K17" s="15" t="n">
        <x:f>ROUND(J17/60,2)</x:f>
        <x:v>0.95</x:v>
      </x:c>
    </x:row>
    <x:row r="18" ht="24" customHeight="1">
      <x:c r="A18" s="12" t="n">
        <x:v>13</x:v>
      </x:c>
      <x:c r="B18" s="13" t="n">
        <x:f>ROUND(A18/60,2)</x:f>
        <x:v>0.22</x:v>
      </x:c>
      <x:c r="C18" s="1"/>
      <x:c r="D18" s="12" t="n">
        <x:v>28</x:v>
      </x:c>
      <x:c r="E18" s="13" t="n">
        <x:f>ROUND(D18/60,2)</x:f>
        <x:v>0.47</x:v>
      </x:c>
      <x:c r="F18" s="1"/>
      <x:c r="G18" s="12" t="n">
        <x:v>43</x:v>
      </x:c>
      <x:c r="H18" s="13" t="n">
        <x:f>ROUND(G18/60,2)</x:f>
        <x:v>0.72</x:v>
      </x:c>
      <x:c r="I18" s="1"/>
      <x:c r="J18" s="12" t="n">
        <x:v>58</x:v>
      </x:c>
      <x:c r="K18" s="13" t="n">
        <x:f>ROUND(J18/60,2)</x:f>
        <x:v>0.97</x:v>
      </x:c>
    </x:row>
    <x:row r="19" ht="24" customHeight="1">
      <x:c r="A19" s="14" t="n">
        <x:v>14</x:v>
      </x:c>
      <x:c r="B19" s="15" t="n">
        <x:f>ROUND(A19/60,2)</x:f>
        <x:v>0.23</x:v>
      </x:c>
      <x:c r="C19" s="1"/>
      <x:c r="D19" s="14" t="n">
        <x:v>29</x:v>
      </x:c>
      <x:c r="E19" s="15" t="n">
        <x:f>ROUND(D19/60,2)</x:f>
        <x:v>0.48</x:v>
      </x:c>
      <x:c r="F19" s="1"/>
      <x:c r="G19" s="14" t="n">
        <x:v>44</x:v>
      </x:c>
      <x:c r="H19" s="15" t="n">
        <x:f>ROUND(G19/60,2)</x:f>
        <x:v>0.73</x:v>
      </x:c>
      <x:c r="I19" s="1"/>
      <x:c r="J19" s="14" t="n">
        <x:v>59</x:v>
      </x:c>
      <x:c r="K19" s="15" t="n">
        <x:f>ROUND(J19/60,2)</x:f>
        <x:v>0.98</x:v>
      </x:c>
    </x:row>
    <x:row r="20" ht="24" customHeight="1">
      <x:c r="A20" s="18" t="n">
        <x:v>15</x:v>
      </x:c>
      <x:c r="B20" s="19" t="n">
        <x:f>ROUND(A20/60,2)</x:f>
        <x:v>0.25</x:v>
      </x:c>
      <x:c r="C20" s="1"/>
      <x:c r="D20" s="18" t="n">
        <x:v>30</x:v>
      </x:c>
      <x:c r="E20" s="19" t="n">
        <x:f>ROUND(D20/60,2)</x:f>
        <x:v>0.5</x:v>
      </x:c>
      <x:c r="F20" s="1"/>
      <x:c r="G20" s="18" t="n">
        <x:v>45</x:v>
      </x:c>
      <x:c r="H20" s="19" t="n">
        <x:f>ROUND(G20/60,2)</x:f>
        <x:v>0.75</x:v>
      </x:c>
      <x:c r="I20" s="1"/>
      <x:c r="J20" s="18" t="n">
        <x:v>60</x:v>
      </x:c>
      <x:c r="K20" s="19" t="n">
        <x:f>ROUND(J20/60,2)</x:f>
        <x:v>1</x:v>
      </x:c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23" customHeight="1">
      <x:c r="A22" s="3" t="str">
        <x:v>Decimal hours = minutes / 60 (displayed to 2 decimals).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3" customHeight="1">
      <x:c r="A23" s="3" t="str">
        <x:v>For exact calculations, divide by 60 before rounding.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3" customHeight="1">
      <x:c r="A24" s="4" t="str">
        <x:v>min-in-decimal.com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</x:sheetData>
  <x:pageMargins left="0.7" right="0.7" top="0.75" bottom="0.75" header="0.3" footer="0.3"/>
</x:worksheet>
</file>